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450"/>
  </bookViews>
  <sheets>
    <sheet name="小学组" sheetId="1" r:id="rId1"/>
    <sheet name="初中组" sheetId="2" r:id="rId2"/>
    <sheet name="高中组" sheetId="3" r:id="rId3"/>
  </sheets>
  <definedNames>
    <definedName name="_xlnm._FilterDatabase" localSheetId="0" hidden="1">小学组!$A$2:$E$8</definedName>
  </definedNames>
  <calcPr calcId="124519"/>
</workbook>
</file>

<file path=xl/sharedStrings.xml><?xml version="1.0" encoding="utf-8"?>
<sst xmlns="http://schemas.openxmlformats.org/spreadsheetml/2006/main" count="417" uniqueCount="320">
  <si>
    <t>编号</t>
  </si>
  <si>
    <t>作品名称</t>
  </si>
  <si>
    <t>作者</t>
  </si>
  <si>
    <t>所在学校</t>
  </si>
  <si>
    <t>指导老师</t>
  </si>
  <si>
    <t>KH-P23</t>
  </si>
  <si>
    <t>未来之城，爱之城</t>
  </si>
  <si>
    <t>朱泓睿</t>
  </si>
  <si>
    <t>厦门市翔安区翔城小学</t>
  </si>
  <si>
    <t>许诗玉</t>
  </si>
  <si>
    <t>KH-P36</t>
  </si>
  <si>
    <t>奇妙的海底世界</t>
  </si>
  <si>
    <t>黄梦绮</t>
  </si>
  <si>
    <t>翔安区阳塘小学</t>
  </si>
  <si>
    <t>宋春理</t>
  </si>
  <si>
    <t>KH-P43</t>
  </si>
  <si>
    <t>未来厦门采风之旅</t>
  </si>
  <si>
    <t>张益晗</t>
  </si>
  <si>
    <t>厦门五缘第二实验学校</t>
  </si>
  <si>
    <t>张锦洋</t>
  </si>
  <si>
    <t>KH-P65</t>
  </si>
  <si>
    <t>魔法飞机任我飞</t>
  </si>
  <si>
    <t>邱钟子昂</t>
  </si>
  <si>
    <t>厦门市滨海小学</t>
  </si>
  <si>
    <t>张梅端</t>
  </si>
  <si>
    <t>KH-P93</t>
  </si>
  <si>
    <t>科技之城——厦门</t>
  </si>
  <si>
    <t>林羿君</t>
  </si>
  <si>
    <t>厦门市民立小学</t>
  </si>
  <si>
    <t>柯殿祺</t>
  </si>
  <si>
    <t>KH-P94</t>
  </si>
  <si>
    <t>我的火星之旅</t>
  </si>
  <si>
    <t>林与晨</t>
  </si>
  <si>
    <t>KH-P101</t>
  </si>
  <si>
    <t>编程：本核</t>
  </si>
  <si>
    <t>吴桐</t>
  </si>
  <si>
    <t>KH-P117</t>
  </si>
  <si>
    <t>未来科技之城——厦门</t>
  </si>
  <si>
    <t>林罗千</t>
  </si>
  <si>
    <t>陈丽君</t>
  </si>
  <si>
    <t>KH-P129</t>
  </si>
  <si>
    <t>科技少年太空游</t>
  </si>
  <si>
    <t>梁予湉</t>
  </si>
  <si>
    <t>厦门市槟榔小学</t>
  </si>
  <si>
    <t>王腾涓</t>
  </si>
  <si>
    <t>KH-P136</t>
  </si>
  <si>
    <t>时间胶囊</t>
  </si>
  <si>
    <t>张凌宇</t>
  </si>
  <si>
    <t>刘世英</t>
  </si>
  <si>
    <t>KH-P140</t>
  </si>
  <si>
    <t>神奇的厦门海底城</t>
  </si>
  <si>
    <t>许芷溪</t>
  </si>
  <si>
    <t>陈素芳</t>
  </si>
  <si>
    <t>KH-P144</t>
  </si>
  <si>
    <t>行星纪元</t>
  </si>
  <si>
    <t>王子骞</t>
  </si>
  <si>
    <t>吴钰嫔</t>
  </si>
  <si>
    <t>KH-P163</t>
  </si>
  <si>
    <t>追梦，永无止境……</t>
  </si>
  <si>
    <t>孙芃禹</t>
  </si>
  <si>
    <t>厦门市公园小学</t>
  </si>
  <si>
    <t>吴燕萍</t>
  </si>
  <si>
    <t>KH-P177</t>
  </si>
  <si>
    <t>明日厦门，未来可期</t>
  </si>
  <si>
    <t>龙韦祐</t>
  </si>
  <si>
    <t>厦门市金鸡亭小学</t>
  </si>
  <si>
    <t>詹梅珍</t>
  </si>
  <si>
    <t>KH-P242</t>
  </si>
  <si>
    <t>海上明珠</t>
  </si>
  <si>
    <t>李玥滢</t>
  </si>
  <si>
    <t>厦门第二实验小学</t>
  </si>
  <si>
    <t>蔡晓婕</t>
  </si>
  <si>
    <t>KH-P264</t>
  </si>
  <si>
    <t>望</t>
  </si>
  <si>
    <t>林则镐</t>
  </si>
  <si>
    <t>厦门市松柏小学</t>
  </si>
  <si>
    <t>林宏宇</t>
  </si>
  <si>
    <t>KH-P280</t>
  </si>
  <si>
    <t>未来战争畅想</t>
  </si>
  <si>
    <t>王敬淇</t>
  </si>
  <si>
    <t>厦门市梧村小学</t>
  </si>
  <si>
    <t>吴萍萍</t>
  </si>
  <si>
    <t>KH-P337</t>
  </si>
  <si>
    <t>彭筱媛</t>
  </si>
  <si>
    <t>厦门外国语附属小学</t>
  </si>
  <si>
    <t>黄福裕 詹鹭娜</t>
  </si>
  <si>
    <t>KH-P380</t>
  </si>
  <si>
    <t>电子未来城</t>
  </si>
  <si>
    <t>蔡润昇</t>
  </si>
  <si>
    <t>厦门市东渡第二小学</t>
  </si>
  <si>
    <t>粘雪英</t>
  </si>
  <si>
    <t>KH-P391</t>
  </si>
  <si>
    <t>科技引领走向未来</t>
  </si>
  <si>
    <t>许佳淳</t>
  </si>
  <si>
    <t>厦门市华昌小学</t>
  </si>
  <si>
    <t>杨宝珠</t>
  </si>
  <si>
    <t>KH-P399</t>
  </si>
  <si>
    <t>厦门，科技之门</t>
  </si>
  <si>
    <t>黄雅煊</t>
  </si>
  <si>
    <t>厦门市安兜小学</t>
  </si>
  <si>
    <t>林芳</t>
  </si>
  <si>
    <t>KH-P400</t>
  </si>
  <si>
    <t>追捕“水晶宫”</t>
  </si>
  <si>
    <t>张靖易</t>
  </si>
  <si>
    <t>厦门市翔鹭小学</t>
  </si>
  <si>
    <t>汪肇祎、陈启东</t>
  </si>
  <si>
    <t>KH-P411</t>
  </si>
  <si>
    <t>科技启示录</t>
  </si>
  <si>
    <t>沈迦美</t>
  </si>
  <si>
    <t>厦门市集美区曾营小学</t>
  </si>
  <si>
    <t>张益群</t>
  </si>
  <si>
    <t>KH-P416</t>
  </si>
  <si>
    <t>时间机器</t>
  </si>
  <si>
    <t>郑梓雯</t>
  </si>
  <si>
    <t>厦门市集美区实验小学</t>
  </si>
  <si>
    <t>陈玲芳</t>
  </si>
  <si>
    <t>KH-P430</t>
  </si>
  <si>
    <t>祖冲之游记</t>
  </si>
  <si>
    <t>胡毅铭</t>
  </si>
  <si>
    <t>厦门市集美区新亭小学</t>
  </si>
  <si>
    <t>刘满凤</t>
  </si>
  <si>
    <t>KH-P436</t>
  </si>
  <si>
    <t>一滴水的旅行</t>
  </si>
  <si>
    <t>庄恒易</t>
  </si>
  <si>
    <t>厦门市集美第二小学</t>
  </si>
  <si>
    <t>白秀雯、陈燕瑜</t>
  </si>
  <si>
    <t>KH-P441</t>
  </si>
  <si>
    <t>你好，厦门！你好，2056</t>
  </si>
  <si>
    <t>王翌翔</t>
  </si>
  <si>
    <t>黄子轩</t>
  </si>
  <si>
    <t>KH-P442</t>
  </si>
  <si>
    <t>向宇宙星河出发……</t>
  </si>
  <si>
    <t>黄柏羲</t>
  </si>
  <si>
    <t>集美区园博学校</t>
  </si>
  <si>
    <t>施慧妮</t>
  </si>
  <si>
    <t>KH-P468</t>
  </si>
  <si>
    <t xml:space="preserve"> 许子墨</t>
  </si>
  <si>
    <t xml:space="preserve">林筱倩 </t>
  </si>
  <si>
    <t>KH-P508</t>
  </si>
  <si>
    <t>熊睿敏</t>
  </si>
  <si>
    <t>厦门五缘实验学校</t>
  </si>
  <si>
    <t>王璞玉</t>
  </si>
  <si>
    <t>KH-P511</t>
  </si>
  <si>
    <t>陈乐涵</t>
  </si>
  <si>
    <t>KH-P512</t>
  </si>
  <si>
    <t>陈思妤</t>
  </si>
  <si>
    <t>KH-P513</t>
  </si>
  <si>
    <t>黄莫涵</t>
  </si>
  <si>
    <t>KH-P520</t>
  </si>
  <si>
    <t>张笑扬</t>
  </si>
  <si>
    <t>叶华玲</t>
  </si>
  <si>
    <t>KH--P541</t>
  </si>
  <si>
    <t>唐文萱</t>
  </si>
  <si>
    <t>黄亦婕</t>
  </si>
  <si>
    <t>KH--P550</t>
  </si>
  <si>
    <t>谢熙桐</t>
  </si>
  <si>
    <t>魏雪枝</t>
  </si>
  <si>
    <t>KH--P556</t>
  </si>
  <si>
    <t>王安然</t>
  </si>
  <si>
    <t>KH-P594</t>
  </si>
  <si>
    <t>苏家怡</t>
  </si>
  <si>
    <t>厦门市青少年宫</t>
  </si>
  <si>
    <t>黄金林</t>
  </si>
  <si>
    <t>学生</t>
  </si>
  <si>
    <t>学历</t>
  </si>
  <si>
    <t>指导教师</t>
  </si>
  <si>
    <t>KH-M03</t>
  </si>
  <si>
    <t>欢迎来到新纪元</t>
  </si>
  <si>
    <t>黄昱豪</t>
  </si>
  <si>
    <t>福建省厦门第二中学</t>
  </si>
  <si>
    <t>初中</t>
  </si>
  <si>
    <t>陈彬彬</t>
  </si>
  <si>
    <t>KH-M12</t>
  </si>
  <si>
    <t>希望</t>
  </si>
  <si>
    <t>翁和正</t>
  </si>
  <si>
    <t>厦门市槟榔中学</t>
  </si>
  <si>
    <t>陈锋、叶树永</t>
  </si>
  <si>
    <t>KH-M13</t>
  </si>
  <si>
    <t>宇宙弦·光年之外</t>
  </si>
  <si>
    <t>陈西</t>
  </si>
  <si>
    <t>陈锋</t>
  </si>
  <si>
    <t>KH-M18</t>
  </si>
  <si>
    <t>操控者</t>
  </si>
  <si>
    <t>陈明月</t>
  </si>
  <si>
    <t>陈锋、凌鑫渝</t>
  </si>
  <si>
    <t>KH-M20</t>
  </si>
  <si>
    <t>情，无事</t>
  </si>
  <si>
    <t>朱郑喆</t>
  </si>
  <si>
    <t>陈锋、</t>
  </si>
  <si>
    <t>KH-M21</t>
  </si>
  <si>
    <t>天使气纱</t>
  </si>
  <si>
    <t>吴雨晨</t>
  </si>
  <si>
    <t>KH-M71</t>
  </si>
  <si>
    <t>未来的厦门</t>
  </si>
  <si>
    <t>陈冉冉</t>
  </si>
  <si>
    <t>厦门外国语学校瑞景分校</t>
  </si>
  <si>
    <t>王雅玲</t>
  </si>
  <si>
    <t>KH-M77</t>
  </si>
  <si>
    <t>海洋之城的光芒</t>
  </si>
  <si>
    <t>王煜国</t>
  </si>
  <si>
    <t>福建省厦门集美中学</t>
  </si>
  <si>
    <t>陈艺芬、郭明耀</t>
  </si>
  <si>
    <t>KH-M86</t>
  </si>
  <si>
    <t>星</t>
  </si>
  <si>
    <t>丁皓宸</t>
  </si>
  <si>
    <t>陈艺芬、王婧璇</t>
  </si>
  <si>
    <t>KH-M89</t>
  </si>
  <si>
    <t>宋一</t>
  </si>
  <si>
    <t>张美愿、陈艺芬</t>
  </si>
  <si>
    <t>KH-M117</t>
  </si>
  <si>
    <t>行星记事</t>
  </si>
  <si>
    <t>易乐骁</t>
  </si>
  <si>
    <t>福建省厦门第六中学</t>
  </si>
  <si>
    <t>吕琪</t>
  </si>
  <si>
    <t>KH-M156</t>
  </si>
  <si>
    <t>未来日记</t>
  </si>
  <si>
    <t>陈奕玮</t>
  </si>
  <si>
    <t>郑柳雯</t>
  </si>
  <si>
    <t>KH-M173</t>
  </si>
  <si>
    <t>穿越时空的梦想</t>
  </si>
  <si>
    <t>季舒扬</t>
  </si>
  <si>
    <t>张海燕、郑剑楠</t>
  </si>
  <si>
    <t>KH-M192</t>
  </si>
  <si>
    <t>网</t>
  </si>
  <si>
    <t>林泓奕</t>
  </si>
  <si>
    <t>叶润青</t>
  </si>
  <si>
    <t>KH-M206</t>
  </si>
  <si>
    <t>记22世纪的一天</t>
  </si>
  <si>
    <t>郑予澍</t>
  </si>
  <si>
    <t>厦门市尚文实验学校</t>
  </si>
  <si>
    <t>徐佳琳</t>
  </si>
  <si>
    <t>KH-M219</t>
  </si>
  <si>
    <t>超信息化时代</t>
  </si>
  <si>
    <t>颜少泽</t>
  </si>
  <si>
    <t>湖里实验中学</t>
  </si>
  <si>
    <t>余燕双</t>
  </si>
  <si>
    <t>KH-M242</t>
  </si>
  <si>
    <t>云上雄鹰</t>
  </si>
  <si>
    <t>陈端</t>
  </si>
  <si>
    <t>福建省厦门双十中学</t>
  </si>
  <si>
    <t>徐利</t>
  </si>
  <si>
    <t>KH-M247</t>
  </si>
  <si>
    <t>寰宇寻真</t>
  </si>
  <si>
    <t>蔡欣悦</t>
  </si>
  <si>
    <t>潘梦秋</t>
  </si>
  <si>
    <t>KH-M252</t>
  </si>
  <si>
    <t>未来之城--厦门</t>
  </si>
  <si>
    <t>黄瑞涵</t>
  </si>
  <si>
    <t>陈秀珍</t>
  </si>
  <si>
    <t>KH-M265</t>
  </si>
  <si>
    <t>潜深追寻桃花源</t>
  </si>
  <si>
    <t>林玉涵</t>
  </si>
  <si>
    <t>刘万磊</t>
  </si>
  <si>
    <t>KH-M268</t>
  </si>
  <si>
    <t>遥望星空</t>
  </si>
  <si>
    <t>杨锦鸿</t>
  </si>
  <si>
    <t>KH-M269</t>
  </si>
  <si>
    <t>曹方书</t>
  </si>
  <si>
    <t>陈赟</t>
  </si>
  <si>
    <t>KH-M482</t>
  </si>
  <si>
    <t>39</t>
  </si>
  <si>
    <t>柯俊祺</t>
  </si>
  <si>
    <t>年段</t>
  </si>
  <si>
    <t>KH-H03</t>
  </si>
  <si>
    <t>一起去看蓝色的太阳</t>
  </si>
  <si>
    <t>谢佳欣</t>
  </si>
  <si>
    <t>高中</t>
  </si>
  <si>
    <t>高一</t>
  </si>
  <si>
    <t>蒋筱玲</t>
  </si>
  <si>
    <t>KH-H06</t>
  </si>
  <si>
    <t>永恒的活火</t>
  </si>
  <si>
    <t>王泺萱</t>
  </si>
  <si>
    <t>倪秋霞</t>
  </si>
  <si>
    <t>KH-H29</t>
  </si>
  <si>
    <t>光明三体</t>
  </si>
  <si>
    <t>郭怡婷</t>
  </si>
  <si>
    <t>李文婷</t>
  </si>
  <si>
    <t>KH-H48</t>
  </si>
  <si>
    <t>阿初，阿初</t>
  </si>
  <si>
    <t>许传祥</t>
  </si>
  <si>
    <t>KH-H51</t>
  </si>
  <si>
    <t>未来之星-厦门</t>
  </si>
  <si>
    <t>黄泽涛</t>
  </si>
  <si>
    <t>肖阳</t>
  </si>
  <si>
    <t>KH-H75</t>
  </si>
  <si>
    <t>泪</t>
  </si>
  <si>
    <t>林竞航</t>
  </si>
  <si>
    <t>陈婧烨</t>
  </si>
  <si>
    <t>缔造者</t>
  </si>
  <si>
    <t>张宜宁</t>
  </si>
  <si>
    <t>厦门市杏南中学</t>
  </si>
  <si>
    <t>陈凤凰</t>
  </si>
  <si>
    <t>KH-H112</t>
  </si>
  <si>
    <t>最后一位老师</t>
  </si>
  <si>
    <t>黄可</t>
  </si>
  <si>
    <t>高二</t>
  </si>
  <si>
    <t>吴小蔓</t>
  </si>
  <si>
    <t>KH-H116</t>
  </si>
  <si>
    <t>殊途同归</t>
  </si>
  <si>
    <t>吴浚源</t>
  </si>
  <si>
    <t>林思媛</t>
  </si>
  <si>
    <t>KH-H119</t>
  </si>
  <si>
    <t>中国道路</t>
  </si>
  <si>
    <t>刘铭薇</t>
  </si>
  <si>
    <t>江红红</t>
  </si>
  <si>
    <t>探秘太空能源站</t>
    <phoneticPr fontId="2" type="noConversion"/>
  </si>
  <si>
    <t>元宇宙之星际旅行</t>
    <phoneticPr fontId="2" type="noConversion"/>
  </si>
  <si>
    <t>梦中未来岛</t>
    <phoneticPr fontId="2" type="noConversion"/>
  </si>
  <si>
    <t>月球上的稻香</t>
    <phoneticPr fontId="2" type="noConversion"/>
  </si>
  <si>
    <t>海洋颂歌</t>
    <phoneticPr fontId="2" type="noConversion"/>
  </si>
  <si>
    <t>我是病毒小克星</t>
    <phoneticPr fontId="2" type="noConversion"/>
  </si>
  <si>
    <t>未来生态之城——厦门</t>
    <phoneticPr fontId="2" type="noConversion"/>
  </si>
  <si>
    <t>未来厦门，我们来了</t>
    <phoneticPr fontId="2" type="noConversion"/>
  </si>
  <si>
    <t>一起向未来</t>
    <phoneticPr fontId="2" type="noConversion"/>
  </si>
  <si>
    <t>未来之城——厦门</t>
    <phoneticPr fontId="2" type="noConversion"/>
  </si>
  <si>
    <t>2301柯的故事</t>
    <phoneticPr fontId="5" type="noConversion"/>
  </si>
  <si>
    <t>KH-H99</t>
    <phoneticPr fontId="5" type="noConversion"/>
  </si>
  <si>
    <t>第38届厦门市青少年科技创新大赛项目
科幻文字作品现场决赛--小学组（黄色标亮为上午场，绿色标亮为下午场）</t>
    <phoneticPr fontId="2" type="noConversion"/>
  </si>
  <si>
    <t>第38届厦门市青少年科技创新大赛
青少年科幻文字作品现场决赛-初中（黄色标亮为上午场，绿色标亮为下午场）</t>
    <phoneticPr fontId="5" type="noConversion"/>
  </si>
  <si>
    <t>第38届厦门市青少年科技创新大赛
青少年科幻文字作品现场赛（黄色标亮为上午场，绿色标亮为下午场）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</si>
</sst>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1" quotePrefix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>
      <selection activeCell="H6" sqref="H6"/>
    </sheetView>
  </sheetViews>
  <sheetFormatPr defaultColWidth="9" defaultRowHeight="13.5"/>
  <cols>
    <col min="1" max="1" width="11.25" customWidth="1"/>
    <col min="2" max="2" width="23.625" customWidth="1"/>
    <col min="3" max="3" width="12" customWidth="1"/>
    <col min="4" max="4" width="22.375" customWidth="1"/>
    <col min="5" max="5" width="17.25" customWidth="1"/>
  </cols>
  <sheetData>
    <row r="1" spans="1:5" s="1" customFormat="1" ht="60" customHeight="1">
      <c r="A1" s="7" t="s">
        <v>317</v>
      </c>
      <c r="B1" s="8"/>
      <c r="C1" s="8"/>
      <c r="D1" s="8"/>
      <c r="E1" s="8"/>
    </row>
    <row r="2" spans="1:5" s="3" customFormat="1" ht="30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s="4" customFormat="1" ht="30" customHeight="1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</row>
    <row r="4" spans="1:5" s="4" customFormat="1" ht="30" customHeight="1">
      <c r="A4" s="22" t="s">
        <v>10</v>
      </c>
      <c r="B4" s="23" t="s">
        <v>11</v>
      </c>
      <c r="C4" s="23" t="s">
        <v>12</v>
      </c>
      <c r="D4" s="24" t="s">
        <v>13</v>
      </c>
      <c r="E4" s="24" t="s">
        <v>14</v>
      </c>
    </row>
    <row r="5" spans="1:5" s="4" customFormat="1" ht="30" customHeight="1">
      <c r="A5" s="22" t="s">
        <v>15</v>
      </c>
      <c r="B5" s="23" t="s">
        <v>16</v>
      </c>
      <c r="C5" s="23" t="s">
        <v>17</v>
      </c>
      <c r="D5" s="24" t="s">
        <v>18</v>
      </c>
      <c r="E5" s="24" t="s">
        <v>19</v>
      </c>
    </row>
    <row r="6" spans="1:5" s="4" customFormat="1" ht="30" customHeight="1">
      <c r="A6" s="22" t="s">
        <v>20</v>
      </c>
      <c r="B6" s="17" t="s">
        <v>21</v>
      </c>
      <c r="C6" s="17" t="s">
        <v>22</v>
      </c>
      <c r="D6" s="25" t="s">
        <v>23</v>
      </c>
      <c r="E6" s="25" t="s">
        <v>24</v>
      </c>
    </row>
    <row r="7" spans="1:5" s="4" customFormat="1" ht="30" customHeight="1">
      <c r="A7" s="22" t="s">
        <v>25</v>
      </c>
      <c r="B7" s="17" t="s">
        <v>26</v>
      </c>
      <c r="C7" s="23" t="s">
        <v>27</v>
      </c>
      <c r="D7" s="24" t="s">
        <v>28</v>
      </c>
      <c r="E7" s="24" t="s">
        <v>29</v>
      </c>
    </row>
    <row r="8" spans="1:5" s="4" customFormat="1" ht="30" customHeight="1">
      <c r="A8" s="22" t="s">
        <v>30</v>
      </c>
      <c r="B8" s="17" t="s">
        <v>31</v>
      </c>
      <c r="C8" s="23" t="s">
        <v>32</v>
      </c>
      <c r="D8" s="24" t="s">
        <v>28</v>
      </c>
      <c r="E8" s="24" t="s">
        <v>29</v>
      </c>
    </row>
    <row r="9" spans="1:5" s="4" customFormat="1" ht="30" customHeight="1">
      <c r="A9" s="22" t="s">
        <v>33</v>
      </c>
      <c r="B9" s="15" t="s">
        <v>34</v>
      </c>
      <c r="C9" s="26" t="s">
        <v>35</v>
      </c>
      <c r="D9" s="26" t="s">
        <v>28</v>
      </c>
      <c r="E9" s="26" t="s">
        <v>29</v>
      </c>
    </row>
    <row r="10" spans="1:5" s="4" customFormat="1" ht="30" customHeight="1">
      <c r="A10" s="22" t="s">
        <v>36</v>
      </c>
      <c r="B10" s="15" t="s">
        <v>37</v>
      </c>
      <c r="C10" s="26" t="s">
        <v>38</v>
      </c>
      <c r="D10" s="26" t="s">
        <v>28</v>
      </c>
      <c r="E10" s="26" t="s">
        <v>39</v>
      </c>
    </row>
    <row r="11" spans="1:5" s="4" customFormat="1" ht="30" customHeight="1">
      <c r="A11" s="22" t="s">
        <v>40</v>
      </c>
      <c r="B11" s="15" t="s">
        <v>41</v>
      </c>
      <c r="C11" s="27" t="s">
        <v>42</v>
      </c>
      <c r="D11" s="27" t="s">
        <v>43</v>
      </c>
      <c r="E11" s="27" t="s">
        <v>44</v>
      </c>
    </row>
    <row r="12" spans="1:5" s="4" customFormat="1" ht="30" customHeight="1">
      <c r="A12" s="22" t="s">
        <v>45</v>
      </c>
      <c r="B12" s="15" t="s">
        <v>46</v>
      </c>
      <c r="C12" s="26" t="s">
        <v>47</v>
      </c>
      <c r="D12" s="26" t="s">
        <v>43</v>
      </c>
      <c r="E12" s="26" t="s">
        <v>48</v>
      </c>
    </row>
    <row r="13" spans="1:5" s="4" customFormat="1" ht="30" customHeight="1">
      <c r="A13" s="22" t="s">
        <v>49</v>
      </c>
      <c r="B13" s="15" t="s">
        <v>50</v>
      </c>
      <c r="C13" s="15" t="s">
        <v>51</v>
      </c>
      <c r="D13" s="15" t="s">
        <v>43</v>
      </c>
      <c r="E13" s="15" t="s">
        <v>52</v>
      </c>
    </row>
    <row r="14" spans="1:5" s="4" customFormat="1" ht="30" customHeight="1">
      <c r="A14" s="22" t="s">
        <v>53</v>
      </c>
      <c r="B14" s="15" t="s">
        <v>54</v>
      </c>
      <c r="C14" s="15" t="s">
        <v>55</v>
      </c>
      <c r="D14" s="15" t="s">
        <v>43</v>
      </c>
      <c r="E14" s="15" t="s">
        <v>56</v>
      </c>
    </row>
    <row r="15" spans="1:5" s="4" customFormat="1" ht="30" customHeight="1">
      <c r="A15" s="22" t="s">
        <v>57</v>
      </c>
      <c r="B15" s="15" t="s">
        <v>58</v>
      </c>
      <c r="C15" s="15" t="s">
        <v>59</v>
      </c>
      <c r="D15" s="15" t="s">
        <v>60</v>
      </c>
      <c r="E15" s="15" t="s">
        <v>61</v>
      </c>
    </row>
    <row r="16" spans="1:5" s="4" customFormat="1" ht="30" customHeight="1">
      <c r="A16" s="22" t="s">
        <v>62</v>
      </c>
      <c r="B16" s="15" t="s">
        <v>63</v>
      </c>
      <c r="C16" s="15" t="s">
        <v>64</v>
      </c>
      <c r="D16" s="15" t="s">
        <v>65</v>
      </c>
      <c r="E16" s="15" t="s">
        <v>66</v>
      </c>
    </row>
    <row r="17" spans="1:5" s="4" customFormat="1" ht="30" customHeight="1">
      <c r="A17" s="22" t="s">
        <v>67</v>
      </c>
      <c r="B17" s="15" t="s">
        <v>68</v>
      </c>
      <c r="C17" s="15" t="s">
        <v>69</v>
      </c>
      <c r="D17" s="15" t="s">
        <v>70</v>
      </c>
      <c r="E17" s="15" t="s">
        <v>71</v>
      </c>
    </row>
    <row r="18" spans="1:5" s="4" customFormat="1" ht="30" customHeight="1">
      <c r="A18" s="22" t="s">
        <v>72</v>
      </c>
      <c r="B18" s="15" t="s">
        <v>73</v>
      </c>
      <c r="C18" s="15" t="s">
        <v>74</v>
      </c>
      <c r="D18" s="15" t="s">
        <v>75</v>
      </c>
      <c r="E18" s="15" t="s">
        <v>76</v>
      </c>
    </row>
    <row r="19" spans="1:5" s="4" customFormat="1" ht="30" customHeight="1">
      <c r="A19" s="22" t="s">
        <v>77</v>
      </c>
      <c r="B19" s="15" t="s">
        <v>78</v>
      </c>
      <c r="C19" s="15" t="s">
        <v>79</v>
      </c>
      <c r="D19" s="15" t="s">
        <v>80</v>
      </c>
      <c r="E19" s="15" t="s">
        <v>81</v>
      </c>
    </row>
    <row r="20" spans="1:5" s="4" customFormat="1" ht="30" customHeight="1">
      <c r="A20" s="22" t="s">
        <v>82</v>
      </c>
      <c r="B20" s="26" t="s">
        <v>305</v>
      </c>
      <c r="C20" s="26" t="s">
        <v>83</v>
      </c>
      <c r="D20" s="26" t="s">
        <v>84</v>
      </c>
      <c r="E20" s="26" t="s">
        <v>85</v>
      </c>
    </row>
    <row r="21" spans="1:5" s="4" customFormat="1" ht="30" customHeight="1">
      <c r="A21" s="22" t="s">
        <v>86</v>
      </c>
      <c r="B21" s="23" t="s">
        <v>87</v>
      </c>
      <c r="C21" s="23" t="s">
        <v>88</v>
      </c>
      <c r="D21" s="24" t="s">
        <v>89</v>
      </c>
      <c r="E21" s="24" t="s">
        <v>90</v>
      </c>
    </row>
    <row r="22" spans="1:5" s="4" customFormat="1" ht="30" customHeight="1">
      <c r="A22" s="28" t="s">
        <v>91</v>
      </c>
      <c r="B22" s="29" t="s">
        <v>92</v>
      </c>
      <c r="C22" s="29" t="s">
        <v>93</v>
      </c>
      <c r="D22" s="30" t="s">
        <v>94</v>
      </c>
      <c r="E22" s="30" t="s">
        <v>95</v>
      </c>
    </row>
    <row r="23" spans="1:5" s="4" customFormat="1" ht="30" customHeight="1">
      <c r="A23" s="28" t="s">
        <v>96</v>
      </c>
      <c r="B23" s="29" t="s">
        <v>97</v>
      </c>
      <c r="C23" s="29" t="s">
        <v>98</v>
      </c>
      <c r="D23" s="30" t="s">
        <v>99</v>
      </c>
      <c r="E23" s="30" t="s">
        <v>100</v>
      </c>
    </row>
    <row r="24" spans="1:5" s="4" customFormat="1" ht="30" customHeight="1">
      <c r="A24" s="28" t="s">
        <v>101</v>
      </c>
      <c r="B24" s="29" t="s">
        <v>102</v>
      </c>
      <c r="C24" s="29" t="s">
        <v>103</v>
      </c>
      <c r="D24" s="30" t="s">
        <v>104</v>
      </c>
      <c r="E24" s="30" t="s">
        <v>105</v>
      </c>
    </row>
    <row r="25" spans="1:5" s="4" customFormat="1" ht="30" customHeight="1">
      <c r="A25" s="31" t="s">
        <v>106</v>
      </c>
      <c r="B25" s="32" t="s">
        <v>107</v>
      </c>
      <c r="C25" s="32" t="s">
        <v>108</v>
      </c>
      <c r="D25" s="32" t="s">
        <v>109</v>
      </c>
      <c r="E25" s="32" t="s">
        <v>110</v>
      </c>
    </row>
    <row r="26" spans="1:5" s="4" customFormat="1" ht="30" customHeight="1">
      <c r="A26" s="31" t="s">
        <v>111</v>
      </c>
      <c r="B26" s="32" t="s">
        <v>112</v>
      </c>
      <c r="C26" s="32" t="s">
        <v>113</v>
      </c>
      <c r="D26" s="32" t="s">
        <v>114</v>
      </c>
      <c r="E26" s="32" t="s">
        <v>115</v>
      </c>
    </row>
    <row r="27" spans="1:5" s="4" customFormat="1" ht="30" customHeight="1">
      <c r="A27" s="31" t="s">
        <v>116</v>
      </c>
      <c r="B27" s="32" t="s">
        <v>117</v>
      </c>
      <c r="C27" s="33" t="s">
        <v>118</v>
      </c>
      <c r="D27" s="33" t="s">
        <v>119</v>
      </c>
      <c r="E27" s="32" t="s">
        <v>120</v>
      </c>
    </row>
    <row r="28" spans="1:5" s="4" customFormat="1" ht="30" customHeight="1">
      <c r="A28" s="31" t="s">
        <v>121</v>
      </c>
      <c r="B28" s="34" t="s">
        <v>122</v>
      </c>
      <c r="C28" s="34" t="s">
        <v>123</v>
      </c>
      <c r="D28" s="34" t="s">
        <v>124</v>
      </c>
      <c r="E28" s="34" t="s">
        <v>125</v>
      </c>
    </row>
    <row r="29" spans="1:5" s="4" customFormat="1" ht="30" customHeight="1">
      <c r="A29" s="31" t="s">
        <v>126</v>
      </c>
      <c r="B29" s="34" t="s">
        <v>127</v>
      </c>
      <c r="C29" s="34" t="s">
        <v>128</v>
      </c>
      <c r="D29" s="34" t="s">
        <v>124</v>
      </c>
      <c r="E29" s="34" t="s">
        <v>129</v>
      </c>
    </row>
    <row r="30" spans="1:5" s="4" customFormat="1" ht="30" customHeight="1">
      <c r="A30" s="31" t="s">
        <v>130</v>
      </c>
      <c r="B30" s="34" t="s">
        <v>131</v>
      </c>
      <c r="C30" s="34" t="s">
        <v>132</v>
      </c>
      <c r="D30" s="34" t="s">
        <v>133</v>
      </c>
      <c r="E30" s="34" t="s">
        <v>134</v>
      </c>
    </row>
    <row r="31" spans="1:5" s="4" customFormat="1" ht="30" customHeight="1">
      <c r="A31" s="28" t="s">
        <v>135</v>
      </c>
      <c r="B31" s="29" t="s">
        <v>26</v>
      </c>
      <c r="C31" s="29" t="s">
        <v>136</v>
      </c>
      <c r="D31" s="30" t="s">
        <v>99</v>
      </c>
      <c r="E31" s="30" t="s">
        <v>137</v>
      </c>
    </row>
    <row r="32" spans="1:5" s="4" customFormat="1" ht="30" customHeight="1">
      <c r="A32" s="31" t="s">
        <v>138</v>
      </c>
      <c r="B32" s="29" t="s">
        <v>306</v>
      </c>
      <c r="C32" s="29" t="s">
        <v>139</v>
      </c>
      <c r="D32" s="30" t="s">
        <v>140</v>
      </c>
      <c r="E32" s="30" t="s">
        <v>141</v>
      </c>
    </row>
    <row r="33" spans="1:5" s="4" customFormat="1" ht="30" customHeight="1">
      <c r="A33" s="31" t="s">
        <v>142</v>
      </c>
      <c r="B33" s="29" t="s">
        <v>307</v>
      </c>
      <c r="C33" s="29" t="s">
        <v>143</v>
      </c>
      <c r="D33" s="30" t="s">
        <v>140</v>
      </c>
      <c r="E33" s="30" t="s">
        <v>141</v>
      </c>
    </row>
    <row r="34" spans="1:5" s="4" customFormat="1" ht="30" customHeight="1">
      <c r="A34" s="31" t="s">
        <v>144</v>
      </c>
      <c r="B34" s="29" t="s">
        <v>308</v>
      </c>
      <c r="C34" s="29" t="s">
        <v>145</v>
      </c>
      <c r="D34" s="30" t="s">
        <v>140</v>
      </c>
      <c r="E34" s="30" t="s">
        <v>141</v>
      </c>
    </row>
    <row r="35" spans="1:5" s="4" customFormat="1" ht="30" customHeight="1">
      <c r="A35" s="31" t="s">
        <v>146</v>
      </c>
      <c r="B35" s="29" t="s">
        <v>309</v>
      </c>
      <c r="C35" s="29" t="s">
        <v>147</v>
      </c>
      <c r="D35" s="30" t="s">
        <v>140</v>
      </c>
      <c r="E35" s="30" t="s">
        <v>141</v>
      </c>
    </row>
    <row r="36" spans="1:5" s="4" customFormat="1" ht="30" customHeight="1">
      <c r="A36" s="31" t="s">
        <v>148</v>
      </c>
      <c r="B36" s="29" t="s">
        <v>310</v>
      </c>
      <c r="C36" s="29" t="s">
        <v>149</v>
      </c>
      <c r="D36" s="30" t="s">
        <v>140</v>
      </c>
      <c r="E36" s="30" t="s">
        <v>150</v>
      </c>
    </row>
    <row r="37" spans="1:5" s="4" customFormat="1" ht="30" customHeight="1">
      <c r="A37" s="28" t="s">
        <v>151</v>
      </c>
      <c r="B37" s="29" t="s">
        <v>311</v>
      </c>
      <c r="C37" s="29" t="s">
        <v>152</v>
      </c>
      <c r="D37" s="30" t="s">
        <v>140</v>
      </c>
      <c r="E37" s="30" t="s">
        <v>153</v>
      </c>
    </row>
    <row r="38" spans="1:5" s="4" customFormat="1" ht="30" customHeight="1">
      <c r="A38" s="28" t="s">
        <v>154</v>
      </c>
      <c r="B38" s="29" t="s">
        <v>312</v>
      </c>
      <c r="C38" s="29" t="s">
        <v>155</v>
      </c>
      <c r="D38" s="30" t="s">
        <v>140</v>
      </c>
      <c r="E38" s="30" t="s">
        <v>156</v>
      </c>
    </row>
    <row r="39" spans="1:5" s="4" customFormat="1" ht="30" customHeight="1">
      <c r="A39" s="28" t="s">
        <v>157</v>
      </c>
      <c r="B39" s="29" t="s">
        <v>313</v>
      </c>
      <c r="C39" s="29" t="s">
        <v>158</v>
      </c>
      <c r="D39" s="30" t="s">
        <v>140</v>
      </c>
      <c r="E39" s="30" t="s">
        <v>156</v>
      </c>
    </row>
    <row r="40" spans="1:5" s="4" customFormat="1" ht="30" customHeight="1">
      <c r="A40" s="28" t="s">
        <v>159</v>
      </c>
      <c r="B40" s="21" t="s">
        <v>314</v>
      </c>
      <c r="C40" s="21" t="s">
        <v>160</v>
      </c>
      <c r="D40" s="31" t="s">
        <v>161</v>
      </c>
      <c r="E40" s="31" t="s">
        <v>162</v>
      </c>
    </row>
  </sheetData>
  <autoFilter ref="A2:E8"/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topLeftCell="A11" workbookViewId="0">
      <selection activeCell="H25" sqref="H25"/>
    </sheetView>
  </sheetViews>
  <sheetFormatPr defaultColWidth="9" defaultRowHeight="13.5"/>
  <cols>
    <col min="2" max="2" width="21.875" customWidth="1"/>
    <col min="4" max="4" width="22" customWidth="1"/>
    <col min="6" max="6" width="8.25" customWidth="1"/>
  </cols>
  <sheetData>
    <row r="1" spans="1:6" ht="45" customHeight="1">
      <c r="A1" s="9" t="s">
        <v>318</v>
      </c>
      <c r="B1" s="9"/>
      <c r="C1" s="9"/>
      <c r="D1" s="9"/>
      <c r="E1" s="9"/>
      <c r="F1" s="9"/>
    </row>
    <row r="2" spans="1:6" s="3" customFormat="1" ht="30" customHeight="1">
      <c r="A2" s="6" t="s">
        <v>0</v>
      </c>
      <c r="B2" s="5" t="s">
        <v>1</v>
      </c>
      <c r="C2" s="5" t="s">
        <v>163</v>
      </c>
      <c r="D2" s="5" t="s">
        <v>3</v>
      </c>
      <c r="E2" s="5" t="s">
        <v>164</v>
      </c>
      <c r="F2" s="5" t="s">
        <v>165</v>
      </c>
    </row>
    <row r="3" spans="1:6" s="3" customFormat="1" ht="30" customHeight="1">
      <c r="A3" s="14" t="s">
        <v>236</v>
      </c>
      <c r="B3" s="15" t="s">
        <v>237</v>
      </c>
      <c r="C3" s="15" t="s">
        <v>238</v>
      </c>
      <c r="D3" s="15" t="s">
        <v>239</v>
      </c>
      <c r="E3" s="15" t="s">
        <v>170</v>
      </c>
      <c r="F3" s="15" t="s">
        <v>240</v>
      </c>
    </row>
    <row r="4" spans="1:6" s="3" customFormat="1" ht="30" customHeight="1">
      <c r="A4" s="14" t="s">
        <v>241</v>
      </c>
      <c r="B4" s="15" t="s">
        <v>242</v>
      </c>
      <c r="C4" s="15" t="s">
        <v>243</v>
      </c>
      <c r="D4" s="15" t="s">
        <v>239</v>
      </c>
      <c r="E4" s="15" t="s">
        <v>170</v>
      </c>
      <c r="F4" s="15" t="s">
        <v>244</v>
      </c>
    </row>
    <row r="5" spans="1:6" s="3" customFormat="1" ht="30" customHeight="1">
      <c r="A5" s="14" t="s">
        <v>245</v>
      </c>
      <c r="B5" s="14" t="s">
        <v>246</v>
      </c>
      <c r="C5" s="14" t="s">
        <v>247</v>
      </c>
      <c r="D5" s="14" t="s">
        <v>239</v>
      </c>
      <c r="E5" s="14" t="s">
        <v>170</v>
      </c>
      <c r="F5" s="14" t="s">
        <v>248</v>
      </c>
    </row>
    <row r="6" spans="1:6" s="3" customFormat="1" ht="30" customHeight="1">
      <c r="A6" s="14" t="s">
        <v>249</v>
      </c>
      <c r="B6" s="15" t="s">
        <v>250</v>
      </c>
      <c r="C6" s="15" t="s">
        <v>251</v>
      </c>
      <c r="D6" s="14" t="s">
        <v>239</v>
      </c>
      <c r="E6" s="14" t="s">
        <v>170</v>
      </c>
      <c r="F6" s="15" t="s">
        <v>252</v>
      </c>
    </row>
    <row r="7" spans="1:6" s="3" customFormat="1" ht="30" customHeight="1">
      <c r="A7" s="14" t="s">
        <v>253</v>
      </c>
      <c r="B7" s="15" t="s">
        <v>254</v>
      </c>
      <c r="C7" s="15" t="s">
        <v>255</v>
      </c>
      <c r="D7" s="14" t="s">
        <v>239</v>
      </c>
      <c r="E7" s="14" t="s">
        <v>170</v>
      </c>
      <c r="F7" s="15" t="s">
        <v>252</v>
      </c>
    </row>
    <row r="8" spans="1:6" s="3" customFormat="1" ht="30" customHeight="1">
      <c r="A8" s="14" t="s">
        <v>256</v>
      </c>
      <c r="B8" s="15">
        <v>2049</v>
      </c>
      <c r="C8" s="15" t="s">
        <v>257</v>
      </c>
      <c r="D8" s="14" t="s">
        <v>239</v>
      </c>
      <c r="E8" s="14" t="s">
        <v>170</v>
      </c>
      <c r="F8" s="15" t="s">
        <v>258</v>
      </c>
    </row>
    <row r="9" spans="1:6" s="3" customFormat="1" ht="30" customHeight="1">
      <c r="A9" s="14" t="s">
        <v>259</v>
      </c>
      <c r="B9" s="16" t="s">
        <v>260</v>
      </c>
      <c r="C9" s="17" t="s">
        <v>261</v>
      </c>
      <c r="D9" s="17" t="s">
        <v>239</v>
      </c>
      <c r="E9" s="17" t="s">
        <v>170</v>
      </c>
      <c r="F9" s="17"/>
    </row>
    <row r="10" spans="1:6" s="3" customFormat="1" ht="30" customHeight="1">
      <c r="A10" s="14" t="s">
        <v>166</v>
      </c>
      <c r="B10" s="18" t="s">
        <v>167</v>
      </c>
      <c r="C10" s="18" t="s">
        <v>168</v>
      </c>
      <c r="D10" s="18" t="s">
        <v>169</v>
      </c>
      <c r="E10" s="18" t="s">
        <v>170</v>
      </c>
      <c r="F10" s="18" t="s">
        <v>171</v>
      </c>
    </row>
    <row r="11" spans="1:6" s="3" customFormat="1" ht="30" customHeight="1">
      <c r="A11" s="14" t="s">
        <v>172</v>
      </c>
      <c r="B11" s="15" t="s">
        <v>173</v>
      </c>
      <c r="C11" s="15" t="s">
        <v>174</v>
      </c>
      <c r="D11" s="15" t="s">
        <v>175</v>
      </c>
      <c r="E11" s="15" t="s">
        <v>170</v>
      </c>
      <c r="F11" s="15" t="s">
        <v>176</v>
      </c>
    </row>
    <row r="12" spans="1:6" s="3" customFormat="1" ht="30" customHeight="1">
      <c r="A12" s="17" t="s">
        <v>177</v>
      </c>
      <c r="B12" s="15" t="s">
        <v>178</v>
      </c>
      <c r="C12" s="15" t="s">
        <v>179</v>
      </c>
      <c r="D12" s="15" t="s">
        <v>175</v>
      </c>
      <c r="E12" s="15" t="s">
        <v>170</v>
      </c>
      <c r="F12" s="15" t="s">
        <v>180</v>
      </c>
    </row>
    <row r="13" spans="1:6" s="3" customFormat="1" ht="30" customHeight="1">
      <c r="A13" s="17" t="s">
        <v>181</v>
      </c>
      <c r="B13" s="15" t="s">
        <v>182</v>
      </c>
      <c r="C13" s="15" t="s">
        <v>183</v>
      </c>
      <c r="D13" s="15" t="s">
        <v>175</v>
      </c>
      <c r="E13" s="15" t="s">
        <v>170</v>
      </c>
      <c r="F13" s="15" t="s">
        <v>184</v>
      </c>
    </row>
    <row r="14" spans="1:6" s="3" customFormat="1" ht="30" customHeight="1">
      <c r="A14" s="17" t="s">
        <v>185</v>
      </c>
      <c r="B14" s="15" t="s">
        <v>186</v>
      </c>
      <c r="C14" s="15" t="s">
        <v>187</v>
      </c>
      <c r="D14" s="15" t="s">
        <v>175</v>
      </c>
      <c r="E14" s="15" t="s">
        <v>170</v>
      </c>
      <c r="F14" s="15" t="s">
        <v>188</v>
      </c>
    </row>
    <row r="15" spans="1:6" s="3" customFormat="1" ht="30" customHeight="1">
      <c r="A15" s="17" t="s">
        <v>189</v>
      </c>
      <c r="B15" s="15" t="s">
        <v>190</v>
      </c>
      <c r="C15" s="15" t="s">
        <v>191</v>
      </c>
      <c r="D15" s="15" t="s">
        <v>175</v>
      </c>
      <c r="E15" s="15" t="s">
        <v>170</v>
      </c>
      <c r="F15" s="15" t="s">
        <v>176</v>
      </c>
    </row>
    <row r="16" spans="1:6" s="3" customFormat="1" ht="30" customHeight="1">
      <c r="A16" s="14" t="s">
        <v>192</v>
      </c>
      <c r="B16" s="15" t="s">
        <v>193</v>
      </c>
      <c r="C16" s="15" t="s">
        <v>194</v>
      </c>
      <c r="D16" s="15" t="s">
        <v>195</v>
      </c>
      <c r="E16" s="15" t="s">
        <v>170</v>
      </c>
      <c r="F16" s="15" t="s">
        <v>196</v>
      </c>
    </row>
    <row r="17" spans="1:6" s="3" customFormat="1" ht="30" customHeight="1">
      <c r="A17" s="14" t="s">
        <v>197</v>
      </c>
      <c r="B17" s="18" t="s">
        <v>198</v>
      </c>
      <c r="C17" s="18" t="s">
        <v>199</v>
      </c>
      <c r="D17" s="14" t="s">
        <v>200</v>
      </c>
      <c r="E17" s="14" t="s">
        <v>170</v>
      </c>
      <c r="F17" s="18" t="s">
        <v>201</v>
      </c>
    </row>
    <row r="18" spans="1:6" s="3" customFormat="1" ht="30" customHeight="1">
      <c r="A18" s="14" t="s">
        <v>202</v>
      </c>
      <c r="B18" s="15" t="s">
        <v>203</v>
      </c>
      <c r="C18" s="15" t="s">
        <v>204</v>
      </c>
      <c r="D18" s="14" t="s">
        <v>200</v>
      </c>
      <c r="E18" s="14" t="s">
        <v>170</v>
      </c>
      <c r="F18" s="18" t="s">
        <v>205</v>
      </c>
    </row>
    <row r="19" spans="1:6" s="3" customFormat="1" ht="30" customHeight="1">
      <c r="A19" s="14" t="s">
        <v>206</v>
      </c>
      <c r="B19" s="19" t="s">
        <v>315</v>
      </c>
      <c r="C19" s="15" t="s">
        <v>207</v>
      </c>
      <c r="D19" s="14" t="s">
        <v>200</v>
      </c>
      <c r="E19" s="14" t="s">
        <v>170</v>
      </c>
      <c r="F19" s="18" t="s">
        <v>208</v>
      </c>
    </row>
    <row r="20" spans="1:6" s="3" customFormat="1" ht="30" customHeight="1">
      <c r="A20" s="10" t="s">
        <v>209</v>
      </c>
      <c r="B20" s="11" t="s">
        <v>210</v>
      </c>
      <c r="C20" s="12" t="s">
        <v>211</v>
      </c>
      <c r="D20" s="12" t="s">
        <v>212</v>
      </c>
      <c r="E20" s="12" t="s">
        <v>170</v>
      </c>
      <c r="F20" s="12" t="s">
        <v>213</v>
      </c>
    </row>
    <row r="21" spans="1:6" s="3" customFormat="1" ht="30" customHeight="1">
      <c r="A21" s="10" t="s">
        <v>214</v>
      </c>
      <c r="B21" s="11" t="s">
        <v>215</v>
      </c>
      <c r="C21" s="13" t="s">
        <v>216</v>
      </c>
      <c r="D21" s="12" t="s">
        <v>212</v>
      </c>
      <c r="E21" s="12" t="s">
        <v>170</v>
      </c>
      <c r="F21" s="13" t="s">
        <v>217</v>
      </c>
    </row>
    <row r="22" spans="1:6" s="3" customFormat="1" ht="30" customHeight="1">
      <c r="A22" s="10" t="s">
        <v>218</v>
      </c>
      <c r="B22" s="11" t="s">
        <v>219</v>
      </c>
      <c r="C22" s="11" t="s">
        <v>220</v>
      </c>
      <c r="D22" s="12" t="s">
        <v>212</v>
      </c>
      <c r="E22" s="10" t="s">
        <v>170</v>
      </c>
      <c r="F22" s="11" t="s">
        <v>221</v>
      </c>
    </row>
    <row r="23" spans="1:6" s="3" customFormat="1" ht="30" customHeight="1">
      <c r="A23" s="10" t="s">
        <v>222</v>
      </c>
      <c r="B23" s="11" t="s">
        <v>223</v>
      </c>
      <c r="C23" s="10" t="s">
        <v>224</v>
      </c>
      <c r="D23" s="10" t="s">
        <v>212</v>
      </c>
      <c r="E23" s="10" t="s">
        <v>170</v>
      </c>
      <c r="F23" s="10" t="s">
        <v>225</v>
      </c>
    </row>
    <row r="24" spans="1:6" s="3" customFormat="1" ht="30" customHeight="1">
      <c r="A24" s="10" t="s">
        <v>226</v>
      </c>
      <c r="B24" s="10" t="s">
        <v>227</v>
      </c>
      <c r="C24" s="10" t="s">
        <v>228</v>
      </c>
      <c r="D24" s="10" t="s">
        <v>229</v>
      </c>
      <c r="E24" s="10" t="s">
        <v>170</v>
      </c>
      <c r="F24" s="10" t="s">
        <v>230</v>
      </c>
    </row>
    <row r="25" spans="1:6" s="3" customFormat="1" ht="30" customHeight="1">
      <c r="A25" s="10" t="s">
        <v>231</v>
      </c>
      <c r="B25" s="10" t="s">
        <v>232</v>
      </c>
      <c r="C25" s="10" t="s">
        <v>233</v>
      </c>
      <c r="D25" s="10" t="s">
        <v>234</v>
      </c>
      <c r="E25" s="10" t="s">
        <v>170</v>
      </c>
      <c r="F25" s="10" t="s">
        <v>235</v>
      </c>
    </row>
  </sheetData>
  <mergeCells count="1">
    <mergeCell ref="A1:F1"/>
  </mergeCells>
  <phoneticPr fontId="2" type="noConversion"/>
  <conditionalFormatting sqref="C2:C25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"/>
  <sheetViews>
    <sheetView topLeftCell="A2" workbookViewId="0">
      <selection activeCell="J4" sqref="J4"/>
    </sheetView>
  </sheetViews>
  <sheetFormatPr defaultColWidth="9" defaultRowHeight="13.5"/>
  <cols>
    <col min="2" max="2" width="19.625" customWidth="1"/>
    <col min="4" max="4" width="20.75" customWidth="1"/>
  </cols>
  <sheetData>
    <row r="1" spans="1:7" ht="45.75" customHeight="1">
      <c r="A1" s="9" t="s">
        <v>319</v>
      </c>
      <c r="B1" s="9"/>
      <c r="C1" s="9"/>
      <c r="D1" s="9"/>
      <c r="E1" s="9"/>
      <c r="F1" s="9"/>
      <c r="G1" s="9"/>
    </row>
    <row r="2" spans="1:7" s="3" customFormat="1" ht="30" customHeight="1">
      <c r="A2" s="6" t="s">
        <v>0</v>
      </c>
      <c r="B2" s="5" t="s">
        <v>1</v>
      </c>
      <c r="C2" s="5" t="s">
        <v>163</v>
      </c>
      <c r="D2" s="5" t="s">
        <v>3</v>
      </c>
      <c r="E2" s="5" t="s">
        <v>164</v>
      </c>
      <c r="F2" s="5" t="s">
        <v>262</v>
      </c>
      <c r="G2" s="5" t="s">
        <v>165</v>
      </c>
    </row>
    <row r="3" spans="1:7" s="3" customFormat="1" ht="30" customHeight="1">
      <c r="A3" s="10" t="s">
        <v>263</v>
      </c>
      <c r="B3" s="11" t="s">
        <v>264</v>
      </c>
      <c r="C3" s="10" t="s">
        <v>265</v>
      </c>
      <c r="D3" s="10" t="s">
        <v>212</v>
      </c>
      <c r="E3" s="10" t="s">
        <v>266</v>
      </c>
      <c r="F3" s="10" t="s">
        <v>267</v>
      </c>
      <c r="G3" s="10" t="s">
        <v>268</v>
      </c>
    </row>
    <row r="4" spans="1:7" s="3" customFormat="1" ht="30" customHeight="1">
      <c r="A4" s="10" t="s">
        <v>269</v>
      </c>
      <c r="B4" s="11" t="s">
        <v>270</v>
      </c>
      <c r="C4" s="20" t="s">
        <v>271</v>
      </c>
      <c r="D4" s="10" t="s">
        <v>212</v>
      </c>
      <c r="E4" s="10" t="s">
        <v>266</v>
      </c>
      <c r="F4" s="10" t="s">
        <v>267</v>
      </c>
      <c r="G4" s="20" t="s">
        <v>272</v>
      </c>
    </row>
    <row r="5" spans="1:7" s="3" customFormat="1" ht="30" customHeight="1">
      <c r="A5" s="10" t="s">
        <v>273</v>
      </c>
      <c r="B5" s="11" t="s">
        <v>274</v>
      </c>
      <c r="C5" s="20" t="s">
        <v>275</v>
      </c>
      <c r="D5" s="10" t="s">
        <v>212</v>
      </c>
      <c r="E5" s="10" t="s">
        <v>266</v>
      </c>
      <c r="F5" s="10" t="s">
        <v>267</v>
      </c>
      <c r="G5" s="20" t="s">
        <v>276</v>
      </c>
    </row>
    <row r="6" spans="1:7" s="3" customFormat="1" ht="30" customHeight="1">
      <c r="A6" s="10" t="s">
        <v>277</v>
      </c>
      <c r="B6" s="11" t="s">
        <v>278</v>
      </c>
      <c r="C6" s="20" t="s">
        <v>279</v>
      </c>
      <c r="D6" s="20" t="s">
        <v>212</v>
      </c>
      <c r="E6" s="20" t="s">
        <v>266</v>
      </c>
      <c r="F6" s="20" t="s">
        <v>267</v>
      </c>
      <c r="G6" s="20" t="s">
        <v>272</v>
      </c>
    </row>
    <row r="7" spans="1:7" s="3" customFormat="1" ht="30" customHeight="1">
      <c r="A7" s="10" t="s">
        <v>280</v>
      </c>
      <c r="B7" s="11" t="s">
        <v>281</v>
      </c>
      <c r="C7" s="20" t="s">
        <v>282</v>
      </c>
      <c r="D7" s="20" t="s">
        <v>212</v>
      </c>
      <c r="E7" s="20" t="s">
        <v>266</v>
      </c>
      <c r="F7" s="20" t="s">
        <v>267</v>
      </c>
      <c r="G7" s="20" t="s">
        <v>283</v>
      </c>
    </row>
    <row r="8" spans="1:7" s="3" customFormat="1" ht="30" customHeight="1">
      <c r="A8" s="10" t="s">
        <v>284</v>
      </c>
      <c r="B8" s="11" t="s">
        <v>285</v>
      </c>
      <c r="C8" s="20" t="s">
        <v>286</v>
      </c>
      <c r="D8" s="20" t="s">
        <v>212</v>
      </c>
      <c r="E8" s="10" t="s">
        <v>266</v>
      </c>
      <c r="F8" s="10" t="s">
        <v>267</v>
      </c>
      <c r="G8" s="20" t="s">
        <v>287</v>
      </c>
    </row>
    <row r="9" spans="1:7" s="3" customFormat="1" ht="30" customHeight="1">
      <c r="A9" s="21" t="s">
        <v>316</v>
      </c>
      <c r="B9" s="13" t="s">
        <v>288</v>
      </c>
      <c r="C9" s="13" t="s">
        <v>289</v>
      </c>
      <c r="D9" s="13" t="s">
        <v>290</v>
      </c>
      <c r="E9" s="13" t="s">
        <v>266</v>
      </c>
      <c r="F9" s="13" t="s">
        <v>267</v>
      </c>
      <c r="G9" s="13" t="s">
        <v>291</v>
      </c>
    </row>
    <row r="10" spans="1:7" s="3" customFormat="1" ht="30" customHeight="1">
      <c r="A10" s="10" t="s">
        <v>292</v>
      </c>
      <c r="B10" s="10" t="s">
        <v>293</v>
      </c>
      <c r="C10" s="10" t="s">
        <v>294</v>
      </c>
      <c r="D10" s="10" t="s">
        <v>239</v>
      </c>
      <c r="E10" s="10" t="s">
        <v>266</v>
      </c>
      <c r="F10" s="10" t="s">
        <v>295</v>
      </c>
      <c r="G10" s="10" t="s">
        <v>296</v>
      </c>
    </row>
    <row r="11" spans="1:7" s="3" customFormat="1" ht="30" customHeight="1">
      <c r="A11" s="10" t="s">
        <v>297</v>
      </c>
      <c r="B11" s="10" t="s">
        <v>298</v>
      </c>
      <c r="C11" s="10" t="s">
        <v>299</v>
      </c>
      <c r="D11" s="10" t="s">
        <v>239</v>
      </c>
      <c r="E11" s="10" t="s">
        <v>266</v>
      </c>
      <c r="F11" s="10" t="s">
        <v>267</v>
      </c>
      <c r="G11" s="10" t="s">
        <v>300</v>
      </c>
    </row>
    <row r="12" spans="1:7" s="3" customFormat="1" ht="30" customHeight="1">
      <c r="A12" s="10" t="s">
        <v>301</v>
      </c>
      <c r="B12" s="10" t="s">
        <v>302</v>
      </c>
      <c r="C12" s="10" t="s">
        <v>303</v>
      </c>
      <c r="D12" s="10" t="s">
        <v>239</v>
      </c>
      <c r="E12" s="10" t="s">
        <v>266</v>
      </c>
      <c r="F12" s="10" t="s">
        <v>267</v>
      </c>
      <c r="G12" s="10" t="s">
        <v>304</v>
      </c>
    </row>
  </sheetData>
  <mergeCells count="1">
    <mergeCell ref="A1:G1"/>
  </mergeCells>
  <phoneticPr fontId="2" type="noConversion"/>
  <conditionalFormatting sqref="C2:C1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小学组</vt:lpstr>
      <vt:lpstr>初中组</vt:lpstr>
      <vt:lpstr>高中组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2022-11-11T09:04:45Z</cp:lastPrinted>
  <dcterms:created xsi:type="dcterms:W3CDTF">2006-09-16T00:00:00Z</dcterms:created>
  <dcterms:modified xsi:type="dcterms:W3CDTF">2022-11-11T09:09:18Z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CBF84CB8ADC94B0CA56F13A5645E032D</vt:lpwstr>
  </property>
</Properties>
</file>